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SECI\C&amp;P\PM-KUSUM SWPS\Amendment 1\"/>
    </mc:Choice>
  </mc:AlternateContent>
  <xr:revisionPtr revIDLastSave="0" documentId="13_ncr:1_{F76A414D-38A9-404D-A832-C29540A197E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Sheet1!$A$4:$E$44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" i="1" l="1"/>
  <c r="AF4" i="1"/>
  <c r="AM4" i="1"/>
  <c r="AL4" i="1"/>
  <c r="AK4" i="1"/>
  <c r="AJ4" i="1"/>
  <c r="AI4" i="1"/>
  <c r="AH4" i="1"/>
  <c r="AG4" i="1"/>
  <c r="AE4" i="1"/>
  <c r="AD4" i="1"/>
  <c r="AC4" i="1"/>
  <c r="AB4" i="1"/>
  <c r="AA4" i="1"/>
  <c r="Z4" i="1"/>
  <c r="Y4" i="1"/>
  <c r="W4" i="1"/>
  <c r="V4" i="1"/>
  <c r="U4" i="1"/>
  <c r="T4" i="1"/>
  <c r="S4" i="1"/>
  <c r="R4" i="1"/>
  <c r="Q4" i="1"/>
  <c r="P4" i="1"/>
  <c r="O4" i="1"/>
  <c r="N4" i="1"/>
  <c r="M4" i="1"/>
  <c r="AN1" i="1"/>
  <c r="L4" i="1"/>
  <c r="K4" i="1"/>
  <c r="J4" i="1"/>
  <c r="I4" i="1"/>
  <c r="H4" i="1"/>
  <c r="G4" i="1"/>
  <c r="F4" i="1"/>
</calcChain>
</file>

<file path=xl/sharedStrings.xml><?xml version="1.0" encoding="utf-8"?>
<sst xmlns="http://schemas.openxmlformats.org/spreadsheetml/2006/main" count="239" uniqueCount="50">
  <si>
    <t>AC</t>
  </si>
  <si>
    <t>Submersible</t>
  </si>
  <si>
    <t>Surface</t>
  </si>
  <si>
    <t xml:space="preserve">Pump Type </t>
  </si>
  <si>
    <t>Normal (Without USPC)</t>
  </si>
  <si>
    <t>DC</t>
  </si>
  <si>
    <t>Pump Position</t>
  </si>
  <si>
    <t>Controller Type</t>
  </si>
  <si>
    <t>with USPC</t>
  </si>
  <si>
    <t>Andaman &amp; Nicobar</t>
  </si>
  <si>
    <t>Andhra Pradesh</t>
  </si>
  <si>
    <t>Arunachal Pradesh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</si>
  <si>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</si>
  <si>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</si>
  <si>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</si>
  <si>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</si>
  <si>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</si>
  <si>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</si>
  <si>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</si>
  <si>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</si>
  <si>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</si>
  <si>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</si>
  <si>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</si>
  <si>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</si>
  <si>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Ladakh</t>
  </si>
  <si>
    <t>Lakshadweep</t>
  </si>
  <si>
    <t>Madhya Pradesh </t>
  </si>
  <si>
    <t>Maharashtra </t>
  </si>
  <si>
    <t>Manipur</t>
  </si>
  <si>
    <t>Meghalaya</t>
  </si>
  <si>
    <t>Mizoram</t>
  </si>
  <si>
    <t>Nagaland</t>
  </si>
  <si>
    <t>Odisha</t>
  </si>
  <si>
    <t>Puducherry</t>
  </si>
  <si>
    <t>Punjab </t>
  </si>
  <si>
    <t>Rajasthan  </t>
  </si>
  <si>
    <t>Sikkim</t>
  </si>
  <si>
    <t>Tamil Nadu</t>
  </si>
  <si>
    <t>Telangana</t>
  </si>
  <si>
    <t>Tripura</t>
  </si>
  <si>
    <t>Uttarakhand</t>
  </si>
  <si>
    <t>Uttar Pradesh </t>
  </si>
  <si>
    <t>West Bengal</t>
  </si>
  <si>
    <t xml:space="preserve">Bidder Name </t>
  </si>
  <si>
    <t xml:space="preserve"> Pump Capacity</t>
  </si>
  <si>
    <t>(Name and Signature of the Authorized Signatory)</t>
  </si>
  <si>
    <r>
      <t>Pump Cooling Category 
(</t>
    </r>
    <r>
      <rPr>
        <b/>
        <sz val="12"/>
        <color rgb="FFFF0000"/>
        <rFont val="Times New Roman"/>
        <family val="1"/>
      </rPr>
      <t>Select whichever quoted for</t>
    </r>
    <r>
      <rPr>
        <b/>
        <sz val="12"/>
        <color theme="1"/>
        <rFont val="Times New Roman"/>
        <family val="1"/>
      </rPr>
      <t xml:space="preserve"> )</t>
    </r>
  </si>
  <si>
    <t>Not Applicable</t>
  </si>
  <si>
    <t>Unit Rate exclusive of GST (in INR) on F.O.R Destination Basis Price in INR (per HP) exclusive of GST (please mention prices for State/UT bidder wishes to quote for)</t>
  </si>
  <si>
    <r>
      <t xml:space="preserve">Format 7.16 (D2)
Price Bid Schedule SPWPS with non-indigenious solar cells
</t>
    </r>
    <r>
      <rPr>
        <sz val="16"/>
        <color theme="1"/>
        <rFont val="Calibri"/>
        <family val="2"/>
        <scheme val="minor"/>
      </rPr>
      <t>(to be printed on bidder's letterhead)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</si>
</sst>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3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64"/>
  <sheetViews>
    <sheetView tabSelected="1" zoomScale="50" zoomScaleNormal="50" workbookViewId="0">
      <selection activeCell="R21" sqref="R21"/>
    </sheetView>
  </sheetViews>
  <sheetFormatPr defaultColWidth="8.7265625" defaultRowHeight="15" thickBottom="1" x14ac:dyDescent="0.4"/>
  <cols>
    <col min="1" max="1" width="11" style="25" customWidth="1"/>
    <col min="2" max="2" width="8.1796875" style="25" customWidth="1"/>
    <col min="3" max="3" width="14.7265625" style="25" customWidth="1"/>
    <col min="4" max="4" width="18.7265625" style="25" customWidth="1"/>
    <col min="5" max="5" width="29.26953125" style="25" customWidth="1"/>
    <col min="6" max="6" width="21.08984375" style="25" bestFit="1" customWidth="1"/>
    <col min="7" max="7" width="17.1796875" style="25" bestFit="1" customWidth="1"/>
    <col min="8" max="8" width="19.90625" style="25" bestFit="1" customWidth="1"/>
    <col min="9" max="9" width="7.54296875" style="25" bestFit="1" customWidth="1"/>
    <col min="10" max="10" width="6.26953125" style="25" bestFit="1" customWidth="1"/>
    <col min="11" max="11" width="13.7265625" style="25" bestFit="1" customWidth="1"/>
    <col min="12" max="12" width="6.26953125" style="25" bestFit="1" customWidth="1"/>
    <col min="13" max="13" width="5" style="25" bestFit="1" customWidth="1"/>
    <col min="14" max="14" width="8.453125" style="25" bestFit="1" customWidth="1"/>
    <col min="15" max="15" width="9.1796875" style="25" bestFit="1" customWidth="1"/>
    <col min="16" max="16" width="10.08984375" style="25" bestFit="1" customWidth="1"/>
    <col min="17" max="17" width="10.453125" style="25" bestFit="1" customWidth="1"/>
    <col min="18" max="18" width="11.1796875" style="25" bestFit="1" customWidth="1"/>
    <col min="19" max="19" width="11" style="25" bestFit="1" customWidth="1"/>
    <col min="20" max="20" width="7.36328125" style="25" bestFit="1" customWidth="1"/>
    <col min="21" max="21" width="8.08984375" style="25" bestFit="1" customWidth="1"/>
    <col min="22" max="22" width="14.81640625" style="25" bestFit="1" customWidth="1"/>
    <col min="23" max="23" width="9.7265625" style="25" bestFit="1" customWidth="1"/>
    <col min="24" max="24" width="13.36328125" style="25" customWidth="1"/>
    <col min="25" max="25" width="10.453125" style="25" customWidth="1"/>
    <col min="26" max="26" width="11.7265625" style="25" customWidth="1"/>
    <col min="27" max="27" width="10" style="25" customWidth="1"/>
    <col min="28" max="28" width="10.1796875" style="25" customWidth="1"/>
    <col min="29" max="29" width="7.90625" style="25" bestFit="1" customWidth="1"/>
    <col min="30" max="30" width="12.6328125" style="25" customWidth="1"/>
    <col min="31" max="31" width="8.453125" style="25" bestFit="1" customWidth="1"/>
    <col min="32" max="32" width="11.90625" style="25" customWidth="1"/>
    <col min="33" max="33" width="7.54296875" style="25" bestFit="1" customWidth="1"/>
    <col min="34" max="34" width="6.453125" style="25" bestFit="1" customWidth="1"/>
    <col min="35" max="35" width="11.1796875" style="25" customWidth="1"/>
    <col min="36" max="36" width="8.7265625" style="25"/>
    <col min="37" max="37" width="13.1796875" style="25" customWidth="1"/>
    <col min="38" max="38" width="9.7265625" style="25" bestFit="1" customWidth="1"/>
    <col min="39" max="39" width="7.7265625" style="25" bestFit="1" customWidth="1"/>
    <col min="40" max="16384" width="8.7265625" style="25"/>
  </cols>
  <sheetData>
    <row r="1" spans="1:40" s="27" customFormat="1" ht="78" customHeight="1" x14ac:dyDescent="0.35">
      <c r="A1" s="35" t="s">
        <v>49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7"/>
      <c r="AN1" s="26">
        <f>Sheet2!AK1</f>
        <v>0</v>
      </c>
    </row>
    <row r="2" spans="1:40" s="27" customFormat="1" ht="19.5" customHeight="1" x14ac:dyDescent="0.35">
      <c r="A2" s="30" t="s">
        <v>43</v>
      </c>
      <c r="B2" s="3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3"/>
      <c r="AN2" s="26"/>
    </row>
    <row r="3" spans="1:40" s="27" customFormat="1" ht="14.5" customHeight="1" x14ac:dyDescent="0.35">
      <c r="A3" s="4"/>
      <c r="B3" s="1"/>
      <c r="C3" s="1"/>
      <c r="D3" s="1"/>
      <c r="E3" s="1"/>
      <c r="F3" s="32" t="s">
        <v>48</v>
      </c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4"/>
      <c r="AN3" s="26"/>
    </row>
    <row r="4" spans="1:40" s="27" customFormat="1" ht="60" x14ac:dyDescent="0.35">
      <c r="A4" s="19" t="s">
        <v>44</v>
      </c>
      <c r="B4" s="17" t="s">
        <v>3</v>
      </c>
      <c r="C4" s="17" t="s">
        <v>6</v>
      </c>
      <c r="D4" s="10" t="s">
        <v>46</v>
      </c>
      <c r="E4" s="17" t="s">
        <v>7</v>
      </c>
      <c r="F4" s="12" t="str">
        <f>Sheet2!B1</f>
        <v>Andaman &amp; Nicobar</v>
      </c>
      <c r="G4" s="12" t="str">
        <f>Sheet2!B2</f>
        <v>Andhra Pradesh</v>
      </c>
      <c r="H4" s="12" t="str">
        <f>Sheet2!B3</f>
        <v>Arunachal Pradesh</v>
      </c>
      <c r="I4" s="12" t="str">
        <f>Sheet2!B4</f>
        <v>Assam</v>
      </c>
      <c r="J4" s="12" t="str">
        <f>Sheet2!B5</f>
        <v>Bihar</v>
      </c>
      <c r="K4" s="12" t="str">
        <f>Sheet2!B6</f>
        <v>Chhattisgarh</v>
      </c>
      <c r="L4" s="12" t="str">
        <f>Sheet2!B7</f>
        <v>Delhi</v>
      </c>
      <c r="M4" s="12" t="str">
        <f>Sheet2!B8</f>
        <v>Goa</v>
      </c>
      <c r="N4" s="12" t="str">
        <f>Sheet2!B9</f>
        <v>Gujarat</v>
      </c>
      <c r="O4" s="12" t="str">
        <f>Sheet2!B10</f>
        <v>Haryana</v>
      </c>
      <c r="P4" s="12" t="str">
        <f>Sheet2!B11</f>
        <v>Himachal Pradesh</v>
      </c>
      <c r="Q4" s="12" t="str">
        <f>Sheet2!B12</f>
        <v>Jammu &amp; Kashmir</v>
      </c>
      <c r="R4" s="12" t="str">
        <f>Sheet2!B13</f>
        <v>Jharkhand</v>
      </c>
      <c r="S4" s="12" t="str">
        <f>Sheet2!B14</f>
        <v>Karnataka</v>
      </c>
      <c r="T4" s="12" t="str">
        <f>Sheet2!B15</f>
        <v>Kerala</v>
      </c>
      <c r="U4" s="12" t="str">
        <f>Sheet2!B16</f>
        <v>Ladakh</v>
      </c>
      <c r="V4" s="12" t="str">
        <f>Sheet2!B17</f>
        <v>Lakshadweep</v>
      </c>
      <c r="W4" s="12" t="str">
        <f>Sheet2!B18</f>
        <v>Madhya Pradesh </v>
      </c>
      <c r="X4" s="12" t="str">
        <f>Sheet2!B19</f>
        <v>Maharashtra </v>
      </c>
      <c r="Y4" s="12" t="str">
        <f>Sheet2!B20</f>
        <v>Manipur</v>
      </c>
      <c r="Z4" s="12" t="str">
        <f>Sheet2!B21</f>
        <v>Meghalaya</v>
      </c>
      <c r="AA4" s="12" t="str">
        <f>Sheet2!B22</f>
        <v>Mizoram</v>
      </c>
      <c r="AB4" s="12" t="str">
        <f>Sheet2!B23</f>
        <v>Nagaland</v>
      </c>
      <c r="AC4" s="12" t="str">
        <f>Sheet2!B24</f>
        <v>Odisha</v>
      </c>
      <c r="AD4" s="12" t="str">
        <f>Sheet2!B25</f>
        <v>Puducherry</v>
      </c>
      <c r="AE4" s="12" t="str">
        <f>Sheet2!B26</f>
        <v>Punjab </v>
      </c>
      <c r="AF4" s="12" t="str">
        <f>Sheet2!B27</f>
        <v>Rajasthan  </v>
      </c>
      <c r="AG4" s="12" t="str">
        <f>Sheet2!B28</f>
        <v>Sikkim</v>
      </c>
      <c r="AH4" s="12" t="str">
        <f>Sheet2!B29</f>
        <v>Tamil Nadu</v>
      </c>
      <c r="AI4" s="12" t="str">
        <f>Sheet2!B30</f>
        <v>Telangana</v>
      </c>
      <c r="AJ4" s="12" t="str">
        <f>Sheet2!B31</f>
        <v>Tripura</v>
      </c>
      <c r="AK4" s="12" t="str">
        <f>Sheet2!B32</f>
        <v>Uttarakhand</v>
      </c>
      <c r="AL4" s="12" t="str">
        <f>Sheet2!B33</f>
        <v>Uttar Pradesh </v>
      </c>
      <c r="AM4" s="13" t="str">
        <f>Sheet2!B34</f>
        <v>West Bengal</v>
      </c>
      <c r="AN4" s="26"/>
    </row>
    <row r="5" spans="1:40" s="27" customFormat="1" ht="15.5" customHeight="1" x14ac:dyDescent="0.35">
      <c r="A5" s="20">
        <v>1</v>
      </c>
      <c r="B5" s="18" t="s">
        <v>0</v>
      </c>
      <c r="C5" s="18" t="s">
        <v>1</v>
      </c>
      <c r="D5" s="15"/>
      <c r="E5" s="18" t="s">
        <v>4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4"/>
      <c r="AN5" s="26"/>
    </row>
    <row r="6" spans="1:40" s="27" customFormat="1" ht="15.5" customHeight="1" x14ac:dyDescent="0.35">
      <c r="A6" s="20"/>
      <c r="B6" s="18" t="s">
        <v>0</v>
      </c>
      <c r="C6" s="18" t="s">
        <v>2</v>
      </c>
      <c r="D6" s="15" t="s">
        <v>47</v>
      </c>
      <c r="E6" s="18" t="s">
        <v>4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4"/>
      <c r="AN6" s="26"/>
    </row>
    <row r="7" spans="1:40" s="27" customFormat="1" ht="15.5" customHeight="1" x14ac:dyDescent="0.35">
      <c r="A7" s="20"/>
      <c r="B7" s="18" t="s">
        <v>5</v>
      </c>
      <c r="C7" s="18" t="s">
        <v>1</v>
      </c>
      <c r="D7" s="15"/>
      <c r="E7" s="18" t="s">
        <v>4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4"/>
      <c r="AN7" s="26"/>
    </row>
    <row r="8" spans="1:40" s="27" customFormat="1" ht="15.5" customHeight="1" x14ac:dyDescent="0.35">
      <c r="A8" s="20"/>
      <c r="B8" s="18" t="s">
        <v>5</v>
      </c>
      <c r="C8" s="18" t="s">
        <v>2</v>
      </c>
      <c r="D8" s="16" t="s">
        <v>47</v>
      </c>
      <c r="E8" s="18" t="s">
        <v>4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4"/>
      <c r="AN8" s="26"/>
    </row>
    <row r="9" spans="1:40" s="27" customFormat="1" ht="15.5" customHeight="1" x14ac:dyDescent="0.35">
      <c r="A9" s="20">
        <v>2</v>
      </c>
      <c r="B9" s="18" t="s">
        <v>0</v>
      </c>
      <c r="C9" s="18" t="s">
        <v>1</v>
      </c>
      <c r="D9" s="15"/>
      <c r="E9" s="18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4"/>
      <c r="AN9" s="26"/>
    </row>
    <row r="10" spans="1:40" s="27" customFormat="1" ht="15.5" customHeight="1" x14ac:dyDescent="0.35">
      <c r="A10" s="20"/>
      <c r="B10" s="18" t="s">
        <v>0</v>
      </c>
      <c r="C10" s="18" t="s">
        <v>2</v>
      </c>
      <c r="D10" s="15" t="s">
        <v>47</v>
      </c>
      <c r="E10" s="18" t="s">
        <v>4</v>
      </c>
      <c r="F10" s="11"/>
      <c r="G10" s="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4"/>
      <c r="AN10" s="26"/>
    </row>
    <row r="11" spans="1:40" s="27" customFormat="1" ht="15.5" customHeight="1" x14ac:dyDescent="0.35">
      <c r="A11" s="20"/>
      <c r="B11" s="18" t="s">
        <v>5</v>
      </c>
      <c r="C11" s="18" t="s">
        <v>1</v>
      </c>
      <c r="D11" s="15"/>
      <c r="E11" s="18" t="s">
        <v>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4"/>
      <c r="AN11" s="26"/>
    </row>
    <row r="12" spans="1:40" s="27" customFormat="1" ht="15.5" customHeight="1" x14ac:dyDescent="0.35">
      <c r="A12" s="20"/>
      <c r="B12" s="18" t="s">
        <v>5</v>
      </c>
      <c r="C12" s="18" t="s">
        <v>2</v>
      </c>
      <c r="D12" s="15" t="s">
        <v>47</v>
      </c>
      <c r="E12" s="18" t="s">
        <v>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4"/>
      <c r="AN12" s="26"/>
    </row>
    <row r="13" spans="1:40" s="27" customFormat="1" ht="15.5" customHeight="1" x14ac:dyDescent="0.35">
      <c r="A13" s="20">
        <v>3</v>
      </c>
      <c r="B13" s="18" t="s">
        <v>0</v>
      </c>
      <c r="C13" s="18" t="s">
        <v>1</v>
      </c>
      <c r="D13" s="15"/>
      <c r="E13" s="18" t="s">
        <v>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4"/>
      <c r="AN13" s="26"/>
    </row>
    <row r="14" spans="1:40" s="27" customFormat="1" ht="15.5" customHeight="1" x14ac:dyDescent="0.35">
      <c r="A14" s="20"/>
      <c r="B14" s="18" t="s">
        <v>0</v>
      </c>
      <c r="C14" s="18" t="s">
        <v>2</v>
      </c>
      <c r="D14" s="15" t="s">
        <v>47</v>
      </c>
      <c r="E14" s="18" t="s">
        <v>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4"/>
      <c r="AN14" s="26"/>
    </row>
    <row r="15" spans="1:40" s="27" customFormat="1" ht="15.5" customHeight="1" x14ac:dyDescent="0.35">
      <c r="A15" s="20"/>
      <c r="B15" s="18" t="s">
        <v>5</v>
      </c>
      <c r="C15" s="18" t="s">
        <v>1</v>
      </c>
      <c r="D15" s="15"/>
      <c r="E15" s="18" t="s">
        <v>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4"/>
      <c r="AN15" s="26"/>
    </row>
    <row r="16" spans="1:40" s="27" customFormat="1" ht="15.5" customHeight="1" x14ac:dyDescent="0.35">
      <c r="A16" s="20"/>
      <c r="B16" s="18" t="s">
        <v>5</v>
      </c>
      <c r="C16" s="18" t="s">
        <v>2</v>
      </c>
      <c r="D16" s="15" t="s">
        <v>47</v>
      </c>
      <c r="E16" s="18" t="s">
        <v>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4"/>
      <c r="AN16" s="26"/>
    </row>
    <row r="17" spans="1:39" s="27" customFormat="1" ht="15.5" customHeight="1" x14ac:dyDescent="0.35">
      <c r="A17" s="20"/>
      <c r="B17" s="18" t="s">
        <v>0</v>
      </c>
      <c r="C17" s="18" t="s">
        <v>1</v>
      </c>
      <c r="D17" s="15"/>
      <c r="E17" s="18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4"/>
    </row>
    <row r="18" spans="1:39" s="27" customFormat="1" ht="15.5" customHeight="1" x14ac:dyDescent="0.35">
      <c r="A18" s="20"/>
      <c r="B18" s="18" t="s">
        <v>0</v>
      </c>
      <c r="C18" s="18" t="s">
        <v>2</v>
      </c>
      <c r="D18" s="15" t="s">
        <v>47</v>
      </c>
      <c r="E18" s="18" t="s">
        <v>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4"/>
    </row>
    <row r="19" spans="1:39" s="27" customFormat="1" ht="15.5" customHeight="1" x14ac:dyDescent="0.35">
      <c r="A19" s="20"/>
      <c r="B19" s="18" t="s">
        <v>5</v>
      </c>
      <c r="C19" s="18" t="s">
        <v>1</v>
      </c>
      <c r="D19" s="15"/>
      <c r="E19" s="18" t="s">
        <v>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4"/>
    </row>
    <row r="20" spans="1:39" s="27" customFormat="1" ht="15.5" customHeight="1" x14ac:dyDescent="0.35">
      <c r="A20" s="20"/>
      <c r="B20" s="18" t="s">
        <v>5</v>
      </c>
      <c r="C20" s="18" t="s">
        <v>2</v>
      </c>
      <c r="D20" s="15" t="s">
        <v>47</v>
      </c>
      <c r="E20" s="18" t="s">
        <v>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4"/>
    </row>
    <row r="21" spans="1:39" s="27" customFormat="1" ht="15.5" customHeight="1" x14ac:dyDescent="0.35">
      <c r="A21" s="20">
        <v>5</v>
      </c>
      <c r="B21" s="18" t="s">
        <v>0</v>
      </c>
      <c r="C21" s="18" t="s">
        <v>1</v>
      </c>
      <c r="D21" s="15"/>
      <c r="E21" s="18" t="s">
        <v>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4"/>
    </row>
    <row r="22" spans="1:39" s="27" customFormat="1" ht="15.5" customHeight="1" x14ac:dyDescent="0.35">
      <c r="A22" s="20"/>
      <c r="B22" s="18" t="s">
        <v>0</v>
      </c>
      <c r="C22" s="18" t="s">
        <v>2</v>
      </c>
      <c r="D22" s="15" t="s">
        <v>47</v>
      </c>
      <c r="E22" s="18" t="s">
        <v>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4"/>
    </row>
    <row r="23" spans="1:39" s="27" customFormat="1" ht="15.5" customHeight="1" x14ac:dyDescent="0.35">
      <c r="A23" s="20"/>
      <c r="B23" s="18" t="s">
        <v>5</v>
      </c>
      <c r="C23" s="18" t="s">
        <v>1</v>
      </c>
      <c r="D23" s="15"/>
      <c r="E23" s="18" t="s">
        <v>4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4"/>
    </row>
    <row r="24" spans="1:39" s="27" customFormat="1" ht="15.5" customHeight="1" x14ac:dyDescent="0.35">
      <c r="A24" s="20"/>
      <c r="B24" s="18" t="s">
        <v>5</v>
      </c>
      <c r="C24" s="18" t="s">
        <v>2</v>
      </c>
      <c r="D24" s="15" t="s">
        <v>47</v>
      </c>
      <c r="E24" s="18" t="s">
        <v>4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4"/>
    </row>
    <row r="25" spans="1:39" s="27" customFormat="1" ht="15.5" customHeight="1" x14ac:dyDescent="0.35">
      <c r="A25" s="20"/>
      <c r="B25" s="18" t="s">
        <v>0</v>
      </c>
      <c r="C25" s="18" t="s">
        <v>1</v>
      </c>
      <c r="D25" s="15"/>
      <c r="E25" s="18" t="s">
        <v>8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4"/>
    </row>
    <row r="26" spans="1:39" s="27" customFormat="1" ht="15.5" customHeight="1" x14ac:dyDescent="0.35">
      <c r="A26" s="20"/>
      <c r="B26" s="18" t="s">
        <v>0</v>
      </c>
      <c r="C26" s="18" t="s">
        <v>2</v>
      </c>
      <c r="D26" s="15" t="s">
        <v>47</v>
      </c>
      <c r="E26" s="18" t="s">
        <v>8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4"/>
    </row>
    <row r="27" spans="1:39" s="27" customFormat="1" ht="15.5" customHeight="1" x14ac:dyDescent="0.35">
      <c r="A27" s="20"/>
      <c r="B27" s="18" t="s">
        <v>5</v>
      </c>
      <c r="C27" s="18" t="s">
        <v>1</v>
      </c>
      <c r="D27" s="15"/>
      <c r="E27" s="18" t="s">
        <v>8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4"/>
    </row>
    <row r="28" spans="1:39" s="27" customFormat="1" ht="15.5" customHeight="1" x14ac:dyDescent="0.35">
      <c r="A28" s="20"/>
      <c r="B28" s="18" t="s">
        <v>5</v>
      </c>
      <c r="C28" s="18" t="s">
        <v>2</v>
      </c>
      <c r="D28" s="15" t="s">
        <v>47</v>
      </c>
      <c r="E28" s="18" t="s">
        <v>8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4"/>
    </row>
    <row r="29" spans="1:39" s="27" customFormat="1" ht="15.5" customHeight="1" x14ac:dyDescent="0.35">
      <c r="A29" s="20">
        <v>7.5</v>
      </c>
      <c r="B29" s="18" t="s">
        <v>0</v>
      </c>
      <c r="C29" s="18" t="s">
        <v>1</v>
      </c>
      <c r="D29" s="15"/>
      <c r="E29" s="18" t="s">
        <v>4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4"/>
    </row>
    <row r="30" spans="1:39" s="27" customFormat="1" ht="15.5" customHeight="1" x14ac:dyDescent="0.35">
      <c r="A30" s="20"/>
      <c r="B30" s="18" t="s">
        <v>0</v>
      </c>
      <c r="C30" s="18" t="s">
        <v>2</v>
      </c>
      <c r="D30" s="15" t="s">
        <v>47</v>
      </c>
      <c r="E30" s="18" t="s">
        <v>4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4"/>
    </row>
    <row r="31" spans="1:39" s="27" customFormat="1" ht="15.5" customHeight="1" x14ac:dyDescent="0.35">
      <c r="A31" s="20"/>
      <c r="B31" s="18" t="s">
        <v>5</v>
      </c>
      <c r="C31" s="18" t="s">
        <v>1</v>
      </c>
      <c r="D31" s="15"/>
      <c r="E31" s="18" t="s">
        <v>4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4"/>
    </row>
    <row r="32" spans="1:39" s="27" customFormat="1" ht="15.5" customHeight="1" x14ac:dyDescent="0.35">
      <c r="A32" s="20"/>
      <c r="B32" s="18" t="s">
        <v>5</v>
      </c>
      <c r="C32" s="18" t="s">
        <v>2</v>
      </c>
      <c r="D32" s="15" t="s">
        <v>47</v>
      </c>
      <c r="E32" s="18" t="s">
        <v>4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4"/>
    </row>
    <row r="33" spans="1:39" s="27" customFormat="1" ht="15.5" customHeight="1" x14ac:dyDescent="0.35">
      <c r="A33" s="20"/>
      <c r="B33" s="18" t="s">
        <v>0</v>
      </c>
      <c r="C33" s="18" t="s">
        <v>1</v>
      </c>
      <c r="D33" s="15"/>
      <c r="E33" s="18" t="s">
        <v>8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4"/>
    </row>
    <row r="34" spans="1:39" s="27" customFormat="1" ht="15.5" customHeight="1" x14ac:dyDescent="0.35">
      <c r="A34" s="20"/>
      <c r="B34" s="18" t="s">
        <v>0</v>
      </c>
      <c r="C34" s="18" t="s">
        <v>2</v>
      </c>
      <c r="D34" s="15" t="s">
        <v>47</v>
      </c>
      <c r="E34" s="18" t="s">
        <v>8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4"/>
    </row>
    <row r="35" spans="1:39" s="27" customFormat="1" ht="15.5" customHeight="1" x14ac:dyDescent="0.35">
      <c r="A35" s="20"/>
      <c r="B35" s="18" t="s">
        <v>5</v>
      </c>
      <c r="C35" s="18" t="s">
        <v>1</v>
      </c>
      <c r="D35" s="15"/>
      <c r="E35" s="18" t="s">
        <v>8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4"/>
    </row>
    <row r="36" spans="1:39" s="27" customFormat="1" ht="15.5" customHeight="1" x14ac:dyDescent="0.35">
      <c r="A36" s="20"/>
      <c r="B36" s="18" t="s">
        <v>5</v>
      </c>
      <c r="C36" s="18" t="s">
        <v>2</v>
      </c>
      <c r="D36" s="15" t="s">
        <v>47</v>
      </c>
      <c r="E36" s="18" t="s">
        <v>8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4"/>
    </row>
    <row r="37" spans="1:39" s="27" customFormat="1" ht="15.5" customHeight="1" x14ac:dyDescent="0.35">
      <c r="A37" s="20">
        <v>10</v>
      </c>
      <c r="B37" s="18" t="s">
        <v>0</v>
      </c>
      <c r="C37" s="18" t="s">
        <v>1</v>
      </c>
      <c r="D37" s="15"/>
      <c r="E37" s="18" t="s">
        <v>4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4"/>
    </row>
    <row r="38" spans="1:39" s="27" customFormat="1" ht="15.5" customHeight="1" x14ac:dyDescent="0.35">
      <c r="A38" s="20"/>
      <c r="B38" s="18" t="s">
        <v>0</v>
      </c>
      <c r="C38" s="18" t="s">
        <v>2</v>
      </c>
      <c r="D38" s="15" t="s">
        <v>47</v>
      </c>
      <c r="E38" s="18" t="s">
        <v>4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4"/>
    </row>
    <row r="39" spans="1:39" s="27" customFormat="1" ht="15.5" customHeight="1" x14ac:dyDescent="0.35">
      <c r="A39" s="20"/>
      <c r="B39" s="18" t="s">
        <v>5</v>
      </c>
      <c r="C39" s="18" t="s">
        <v>1</v>
      </c>
      <c r="D39" s="15"/>
      <c r="E39" s="18" t="s">
        <v>4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4"/>
    </row>
    <row r="40" spans="1:39" s="27" customFormat="1" ht="15.5" customHeight="1" x14ac:dyDescent="0.35">
      <c r="A40" s="20"/>
      <c r="B40" s="18" t="s">
        <v>5</v>
      </c>
      <c r="C40" s="18" t="s">
        <v>2</v>
      </c>
      <c r="D40" s="15" t="s">
        <v>47</v>
      </c>
      <c r="E40" s="18" t="s">
        <v>4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4"/>
    </row>
    <row r="41" spans="1:39" s="27" customFormat="1" ht="15.5" customHeight="1" x14ac:dyDescent="0.35">
      <c r="A41" s="20"/>
      <c r="B41" s="18" t="s">
        <v>0</v>
      </c>
      <c r="C41" s="18" t="s">
        <v>1</v>
      </c>
      <c r="D41" s="15"/>
      <c r="E41" s="18" t="s">
        <v>8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4"/>
    </row>
    <row r="42" spans="1:39" s="27" customFormat="1" ht="15.5" customHeight="1" x14ac:dyDescent="0.35">
      <c r="A42" s="20"/>
      <c r="B42" s="18" t="s">
        <v>0</v>
      </c>
      <c r="C42" s="18" t="s">
        <v>2</v>
      </c>
      <c r="D42" s="15" t="s">
        <v>47</v>
      </c>
      <c r="E42" s="18" t="s">
        <v>8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4"/>
    </row>
    <row r="43" spans="1:39" s="27" customFormat="1" ht="15.5" customHeight="1" x14ac:dyDescent="0.35">
      <c r="A43" s="20"/>
      <c r="B43" s="18" t="s">
        <v>5</v>
      </c>
      <c r="C43" s="18" t="s">
        <v>1</v>
      </c>
      <c r="D43" s="15"/>
      <c r="E43" s="18" t="s">
        <v>8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4"/>
    </row>
    <row r="44" spans="1:39" s="27" customFormat="1" ht="15.5" customHeight="1" x14ac:dyDescent="0.35">
      <c r="A44" s="20"/>
      <c r="B44" s="18" t="s">
        <v>5</v>
      </c>
      <c r="C44" s="18" t="s">
        <v>2</v>
      </c>
      <c r="D44" s="15" t="s">
        <v>47</v>
      </c>
      <c r="E44" s="18" t="s">
        <v>8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4"/>
    </row>
    <row r="45" spans="1:39" s="27" customFormat="1" ht="15.5" customHeight="1" x14ac:dyDescent="0.35">
      <c r="A45" s="20">
        <v>12.5</v>
      </c>
      <c r="B45" s="18" t="s">
        <v>0</v>
      </c>
      <c r="C45" s="18" t="s">
        <v>1</v>
      </c>
      <c r="D45" s="15"/>
      <c r="E45" s="18" t="s">
        <v>4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4"/>
    </row>
    <row r="46" spans="1:39" s="27" customFormat="1" ht="15.5" customHeight="1" x14ac:dyDescent="0.35">
      <c r="A46" s="20"/>
      <c r="B46" s="18" t="s">
        <v>0</v>
      </c>
      <c r="C46" s="18" t="s">
        <v>2</v>
      </c>
      <c r="D46" s="15" t="s">
        <v>47</v>
      </c>
      <c r="E46" s="18" t="s">
        <v>4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4"/>
    </row>
    <row r="47" spans="1:39" s="27" customFormat="1" ht="15.5" customHeight="1" x14ac:dyDescent="0.35">
      <c r="A47" s="20"/>
      <c r="B47" s="18" t="s">
        <v>5</v>
      </c>
      <c r="C47" s="18" t="s">
        <v>1</v>
      </c>
      <c r="D47" s="15"/>
      <c r="E47" s="18" t="s">
        <v>4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4"/>
    </row>
    <row r="48" spans="1:39" s="27" customFormat="1" ht="15.5" customHeight="1" x14ac:dyDescent="0.35">
      <c r="A48" s="20"/>
      <c r="B48" s="18" t="s">
        <v>5</v>
      </c>
      <c r="C48" s="18" t="s">
        <v>2</v>
      </c>
      <c r="D48" s="15" t="s">
        <v>47</v>
      </c>
      <c r="E48" s="18" t="s">
        <v>4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4"/>
    </row>
    <row r="49" spans="1:39" s="27" customFormat="1" ht="15.5" customHeight="1" x14ac:dyDescent="0.35">
      <c r="A49" s="20"/>
      <c r="B49" s="18" t="s">
        <v>0</v>
      </c>
      <c r="C49" s="18" t="s">
        <v>1</v>
      </c>
      <c r="D49" s="15"/>
      <c r="E49" s="18" t="s">
        <v>8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4"/>
    </row>
    <row r="50" spans="1:39" s="27" customFormat="1" ht="15.5" customHeight="1" x14ac:dyDescent="0.35">
      <c r="A50" s="20"/>
      <c r="B50" s="18" t="s">
        <v>0</v>
      </c>
      <c r="C50" s="18" t="s">
        <v>2</v>
      </c>
      <c r="D50" s="15" t="s">
        <v>47</v>
      </c>
      <c r="E50" s="18" t="s">
        <v>8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4"/>
    </row>
    <row r="51" spans="1:39" s="27" customFormat="1" ht="15.5" customHeight="1" x14ac:dyDescent="0.35">
      <c r="A51" s="20"/>
      <c r="B51" s="18" t="s">
        <v>5</v>
      </c>
      <c r="C51" s="18" t="s">
        <v>1</v>
      </c>
      <c r="D51" s="15"/>
      <c r="E51" s="18" t="s">
        <v>8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4"/>
    </row>
    <row r="52" spans="1:39" s="27" customFormat="1" ht="15.5" customHeight="1" x14ac:dyDescent="0.35">
      <c r="A52" s="20"/>
      <c r="B52" s="18" t="s">
        <v>5</v>
      </c>
      <c r="C52" s="18" t="s">
        <v>2</v>
      </c>
      <c r="D52" s="15" t="s">
        <v>47</v>
      </c>
      <c r="E52" s="18" t="s">
        <v>8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4"/>
    </row>
    <row r="53" spans="1:39" s="27" customFormat="1" ht="15.5" customHeight="1" x14ac:dyDescent="0.35">
      <c r="A53" s="20">
        <v>15</v>
      </c>
      <c r="B53" s="18" t="s">
        <v>0</v>
      </c>
      <c r="C53" s="18" t="s">
        <v>1</v>
      </c>
      <c r="D53" s="15"/>
      <c r="E53" s="18" t="s">
        <v>4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4"/>
    </row>
    <row r="54" spans="1:39" s="27" customFormat="1" ht="15.5" customHeight="1" x14ac:dyDescent="0.35">
      <c r="A54" s="20"/>
      <c r="B54" s="18" t="s">
        <v>0</v>
      </c>
      <c r="C54" s="18" t="s">
        <v>2</v>
      </c>
      <c r="D54" s="15" t="s">
        <v>47</v>
      </c>
      <c r="E54" s="18" t="s">
        <v>4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4"/>
    </row>
    <row r="55" spans="1:39" s="27" customFormat="1" ht="15.5" customHeight="1" x14ac:dyDescent="0.35">
      <c r="A55" s="20"/>
      <c r="B55" s="18" t="s">
        <v>5</v>
      </c>
      <c r="C55" s="18" t="s">
        <v>1</v>
      </c>
      <c r="D55" s="15"/>
      <c r="E55" s="18" t="s">
        <v>4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4"/>
    </row>
    <row r="56" spans="1:39" s="27" customFormat="1" ht="15.5" customHeight="1" x14ac:dyDescent="0.35">
      <c r="A56" s="20"/>
      <c r="B56" s="18" t="s">
        <v>5</v>
      </c>
      <c r="C56" s="18" t="s">
        <v>2</v>
      </c>
      <c r="D56" s="15" t="s">
        <v>47</v>
      </c>
      <c r="E56" s="18" t="s">
        <v>4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4"/>
    </row>
    <row r="57" spans="1:39" s="27" customFormat="1" ht="15.5" customHeight="1" x14ac:dyDescent="0.35">
      <c r="A57" s="20"/>
      <c r="B57" s="18" t="s">
        <v>0</v>
      </c>
      <c r="C57" s="18" t="s">
        <v>1</v>
      </c>
      <c r="D57" s="15"/>
      <c r="E57" s="18" t="s">
        <v>8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4"/>
    </row>
    <row r="58" spans="1:39" s="27" customFormat="1" ht="15.5" customHeight="1" x14ac:dyDescent="0.35">
      <c r="A58" s="20"/>
      <c r="B58" s="18" t="s">
        <v>0</v>
      </c>
      <c r="C58" s="18" t="s">
        <v>2</v>
      </c>
      <c r="D58" s="15" t="s">
        <v>47</v>
      </c>
      <c r="E58" s="18" t="s">
        <v>8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4"/>
    </row>
    <row r="59" spans="1:39" s="27" customFormat="1" ht="15.5" customHeight="1" x14ac:dyDescent="0.35">
      <c r="A59" s="20"/>
      <c r="B59" s="18" t="s">
        <v>5</v>
      </c>
      <c r="C59" s="18" t="s">
        <v>1</v>
      </c>
      <c r="D59" s="15"/>
      <c r="E59" s="18" t="s">
        <v>8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4"/>
    </row>
    <row r="60" spans="1:39" s="27" customFormat="1" ht="15.5" customHeight="1" x14ac:dyDescent="0.35">
      <c r="A60" s="20"/>
      <c r="B60" s="18" t="s">
        <v>5</v>
      </c>
      <c r="C60" s="18" t="s">
        <v>2</v>
      </c>
      <c r="D60" s="15" t="s">
        <v>47</v>
      </c>
      <c r="E60" s="18" t="s">
        <v>8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4"/>
    </row>
    <row r="61" spans="1:39" s="27" customFormat="1" ht="14.5" customHeight="1" x14ac:dyDescent="0.35">
      <c r="A61" s="5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 s="6"/>
    </row>
    <row r="62" spans="1:39" s="27" customFormat="1" ht="14.5" customHeight="1" x14ac:dyDescent="0.35">
      <c r="A62" s="5"/>
      <c r="B62"/>
      <c r="C62"/>
      <c r="D62" s="28" t="s">
        <v>45</v>
      </c>
      <c r="E62" s="28"/>
      <c r="F62" s="28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 s="6"/>
    </row>
    <row r="63" spans="1:39" s="27" customFormat="1" ht="15" customHeight="1" thickBot="1" x14ac:dyDescent="0.4">
      <c r="A63" s="7"/>
      <c r="B63" s="8"/>
      <c r="C63" s="8"/>
      <c r="D63" s="29"/>
      <c r="E63" s="29"/>
      <c r="F63" s="29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9"/>
    </row>
    <row r="64" spans="1:39" ht="14.5" customHeight="1" thickBot="1" x14ac:dyDescent="0.4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</row>
  </sheetData>
  <autoFilter ref="A4:E44" xr:uid="{00000000-0009-0000-0000-000000000000}"/>
  <mergeCells count="15">
    <mergeCell ref="A53:A60"/>
    <mergeCell ref="C2:AM2"/>
    <mergeCell ref="A64:XFD1048576"/>
    <mergeCell ref="AN1:XFD63"/>
    <mergeCell ref="D62:F63"/>
    <mergeCell ref="A2:B2"/>
    <mergeCell ref="A37:A44"/>
    <mergeCell ref="A5:A8"/>
    <mergeCell ref="A9:A12"/>
    <mergeCell ref="A13:A20"/>
    <mergeCell ref="A21:A28"/>
    <mergeCell ref="A29:A36"/>
    <mergeCell ref="A1:AM1"/>
    <mergeCell ref="F3:AM3"/>
    <mergeCell ref="A45:A52"/>
  </mergeCells>
  <dataValidations count="1">
    <dataValidation type="list" allowBlank="1" showInputMessage="1" showErrorMessage="1" sqref="D5:D60" xr:uid="{00000000-0002-0000-0000-000000000000}">
      <formula1>"Waterfilled, Oildfilled, Both Waterfilled and Oilfilled, Not Applicable"</formula1>
    </dataValidation>
  </dataValidations>
  <pageMargins left="0.7" right="0.7" top="0.75" bottom="0.75" header="0.3" footer="0.3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34"/>
  <sheetViews>
    <sheetView workbookViewId="0">
      <selection activeCell="I14" sqref="I14"/>
    </sheetView>
  </sheetViews>
  <sheetFormatPr defaultRowHeight="14.5" x14ac:dyDescent="0.35"/>
  <cols>
    <col min="2" max="2" width="19.54296875" style="1" customWidth="1"/>
    <col min="3" max="3" width="16.54296875" customWidth="1"/>
    <col min="4" max="4" width="16.453125" customWidth="1"/>
  </cols>
  <sheetData>
    <row r="1" spans="2:2" ht="15.5" x14ac:dyDescent="0.35">
      <c r="B1" s="2" t="s">
        <v>9</v>
      </c>
    </row>
    <row r="2" spans="2:2" ht="15.5" x14ac:dyDescent="0.35">
      <c r="B2" s="2" t="s">
        <v>10</v>
      </c>
    </row>
    <row r="3" spans="2:2" ht="15.5" x14ac:dyDescent="0.35">
      <c r="B3" s="3" t="s">
        <v>11</v>
      </c>
    </row>
    <row r="4" spans="2:2" ht="15.5" x14ac:dyDescent="0.35">
      <c r="B4" s="3" t="s">
        <v>12</v>
      </c>
    </row>
    <row r="5" spans="2:2" ht="15.5" x14ac:dyDescent="0.35">
      <c r="B5" s="3" t="s">
        <v>13</v>
      </c>
    </row>
    <row r="6" spans="2:2" ht="15.5" x14ac:dyDescent="0.35">
      <c r="B6" s="3" t="s">
        <v>14</v>
      </c>
    </row>
    <row r="7" spans="2:2" ht="15.5" x14ac:dyDescent="0.35">
      <c r="B7" s="3" t="s">
        <v>15</v>
      </c>
    </row>
    <row r="8" spans="2:2" ht="15.5" x14ac:dyDescent="0.35">
      <c r="B8" s="3" t="s">
        <v>16</v>
      </c>
    </row>
    <row r="9" spans="2:2" ht="15.5" x14ac:dyDescent="0.35">
      <c r="B9" s="3" t="s">
        <v>17</v>
      </c>
    </row>
    <row r="10" spans="2:2" ht="15.5" x14ac:dyDescent="0.35">
      <c r="B10" s="3" t="s">
        <v>18</v>
      </c>
    </row>
    <row r="11" spans="2:2" ht="15.5" x14ac:dyDescent="0.35">
      <c r="B11" s="3" t="s">
        <v>19</v>
      </c>
    </row>
    <row r="12" spans="2:2" ht="15.5" x14ac:dyDescent="0.35">
      <c r="B12" s="3" t="s">
        <v>20</v>
      </c>
    </row>
    <row r="13" spans="2:2" ht="15.5" x14ac:dyDescent="0.35">
      <c r="B13" s="3" t="s">
        <v>21</v>
      </c>
    </row>
    <row r="14" spans="2:2" ht="15.5" x14ac:dyDescent="0.35">
      <c r="B14" s="3" t="s">
        <v>22</v>
      </c>
    </row>
    <row r="15" spans="2:2" ht="15.5" x14ac:dyDescent="0.35">
      <c r="B15" s="3" t="s">
        <v>23</v>
      </c>
    </row>
    <row r="16" spans="2:2" ht="15.5" x14ac:dyDescent="0.35">
      <c r="B16" s="3" t="s">
        <v>24</v>
      </c>
    </row>
    <row r="17" spans="2:2" ht="15.5" x14ac:dyDescent="0.35">
      <c r="B17" s="3" t="s">
        <v>25</v>
      </c>
    </row>
    <row r="18" spans="2:2" ht="15.5" x14ac:dyDescent="0.35">
      <c r="B18" s="3" t="s">
        <v>26</v>
      </c>
    </row>
    <row r="19" spans="2:2" ht="15.5" x14ac:dyDescent="0.35">
      <c r="B19" s="3" t="s">
        <v>27</v>
      </c>
    </row>
    <row r="20" spans="2:2" ht="15.5" x14ac:dyDescent="0.35">
      <c r="B20" s="3" t="s">
        <v>28</v>
      </c>
    </row>
    <row r="21" spans="2:2" ht="15.5" x14ac:dyDescent="0.35">
      <c r="B21" s="3" t="s">
        <v>29</v>
      </c>
    </row>
    <row r="22" spans="2:2" ht="15.5" x14ac:dyDescent="0.35">
      <c r="B22" s="3" t="s">
        <v>30</v>
      </c>
    </row>
    <row r="23" spans="2:2" ht="15.5" x14ac:dyDescent="0.35">
      <c r="B23" s="3" t="s">
        <v>31</v>
      </c>
    </row>
    <row r="24" spans="2:2" ht="15.5" x14ac:dyDescent="0.35">
      <c r="B24" s="3" t="s">
        <v>32</v>
      </c>
    </row>
    <row r="25" spans="2:2" ht="15.5" x14ac:dyDescent="0.35">
      <c r="B25" s="3" t="s">
        <v>33</v>
      </c>
    </row>
    <row r="26" spans="2:2" ht="15.5" x14ac:dyDescent="0.35">
      <c r="B26" s="3" t="s">
        <v>34</v>
      </c>
    </row>
    <row r="27" spans="2:2" ht="15.5" x14ac:dyDescent="0.35">
      <c r="B27" s="3" t="s">
        <v>35</v>
      </c>
    </row>
    <row r="28" spans="2:2" ht="15.5" x14ac:dyDescent="0.35">
      <c r="B28" s="3" t="s">
        <v>36</v>
      </c>
    </row>
    <row r="29" spans="2:2" ht="15.5" x14ac:dyDescent="0.35">
      <c r="B29" s="3" t="s">
        <v>37</v>
      </c>
    </row>
    <row r="30" spans="2:2" ht="15.5" x14ac:dyDescent="0.35">
      <c r="B30" s="3" t="s">
        <v>38</v>
      </c>
    </row>
    <row r="31" spans="2:2" ht="15.5" x14ac:dyDescent="0.35">
      <c r="B31" s="3" t="s">
        <v>39</v>
      </c>
    </row>
    <row r="32" spans="2:2" ht="15.5" x14ac:dyDescent="0.35">
      <c r="B32" s="3" t="s">
        <v>40</v>
      </c>
    </row>
    <row r="33" spans="2:2" ht="15.5" x14ac:dyDescent="0.35">
      <c r="B33" s="3" t="s">
        <v>41</v>
      </c>
    </row>
    <row r="34" spans="2:2" ht="15.5" x14ac:dyDescent="0.35">
      <c r="B3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Biblesh</dc:creator>
  <cp:lastModifiedBy>Swapnil Gandhi</cp:lastModifiedBy>
  <cp:lastPrinted>2022-12-26T10:40:20Z</cp:lastPrinted>
  <dcterms:created xsi:type="dcterms:W3CDTF">2022-12-23T09:13:28Z</dcterms:created>
  <dcterms:modified xsi:type="dcterms:W3CDTF">2023-02-17T13:23:39Z</dcterms:modified>
</cp:coreProperties>
</file>